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an\Downloads\"/>
    </mc:Choice>
  </mc:AlternateContent>
  <xr:revisionPtr revIDLastSave="0" documentId="13_ncr:1_{C095602D-6F47-489A-9532-599A0E43E4B9}" xr6:coauthVersionLast="47" xr6:coauthVersionMax="47" xr10:uidLastSave="{00000000-0000-0000-0000-000000000000}"/>
  <bookViews>
    <workbookView xWindow="-120" yWindow="-120" windowWidth="29040" windowHeight="15840" xr2:uid="{1EC485F7-D1C0-459B-AD86-64E3188A6BF4}"/>
  </bookViews>
  <sheets>
    <sheet name="Centros de Memória Ferroviária" sheetId="1" r:id="rId1"/>
  </sheets>
  <definedNames>
    <definedName name="_xlnm.Print_Area" localSheetId="0">'Centros de Memória Ferroviária'!$A$1:$N$40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<sst xmlns="http://schemas.openxmlformats.org/spreadsheetml/2006/main" count="10" uniqueCount="10">
  <si>
    <t>TOTAL</t>
  </si>
  <si>
    <t>CENTROS DE MEMÓRIA FERROVIÁRIA</t>
  </si>
  <si>
    <t>DEMANDA ANUAL - CENTROS DE MEMÓRIA FERROVIÁRIA - EFCJ</t>
  </si>
  <si>
    <t>Os Centros de Memória Ferroviária da Estrada de Ferro Campos do Jordão contam com um valioso acervo sobre os mais de cem anos da ferrovia.</t>
  </si>
  <si>
    <t>A entrada é gratuita.</t>
  </si>
  <si>
    <t>Em Pindamonhangaba, funciona de segunda a sexta, das 8h às 16h30 e está localizado na rua Martin Cabral, 87, Centro, no térreo da estação Pindamonhangaba.</t>
  </si>
  <si>
    <t xml:space="preserve">Em Campos do Jordão, funciona diariamente, incluindo domingos e feriados, das 9h30 às 12h30 e das 14h às 16h30 e está localizado na av. Emílio Ribas, 1.111, </t>
  </si>
  <si>
    <t>Capivari, ao lado da estação Emílio Ribas.</t>
  </si>
  <si>
    <t>CENTRO DE MEMÓRIA FERROVIÁRIA DE CAMPOS DO JORDÃO</t>
  </si>
  <si>
    <t>CENTRO DE MEMÓRIA FERROVIÁRIA DE PINDAMONHANGABA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</si>
</sst>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3" fontId="3" fillId="3" borderId="9" xfId="0" applyNumberFormat="1" applyFont="1" applyFill="1" applyBorder="1" applyAlignment="1">
      <alignment horizontal="right" vertical="center"/>
    </xf>
    <xf numFmtId="3" fontId="2" fillId="3" borderId="10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0</xdr:row>
      <xdr:rowOff>159733</xdr:rowOff>
    </xdr:from>
    <xdr:to>
      <xdr:col>8</xdr:col>
      <xdr:colOff>123426</xdr:colOff>
      <xdr:row>2</xdr:row>
      <xdr:rowOff>62491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7590F8C3-7E24-4DA6-A10F-0E7125386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9647" y="159733"/>
          <a:ext cx="1356073" cy="283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620383</xdr:colOff>
      <xdr:row>0</xdr:row>
      <xdr:rowOff>134471</xdr:rowOff>
    </xdr:from>
    <xdr:to>
      <xdr:col>11</xdr:col>
      <xdr:colOff>33689</xdr:colOff>
      <xdr:row>2</xdr:row>
      <xdr:rowOff>64051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4CE2B90E-4618-49F6-B56D-87F77BAD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0" t="25592" r="12207" b="30331"/>
        <a:stretch>
          <a:fillRect/>
        </a:stretch>
      </xdr:blipFill>
      <xdr:spPr bwMode="auto">
        <a:xfrm>
          <a:off x="17182677" y="134471"/>
          <a:ext cx="1351924" cy="31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302559</xdr:colOff>
      <xdr:row>15</xdr:row>
      <xdr:rowOff>22411</xdr:rowOff>
    </xdr:from>
    <xdr:to>
      <xdr:col>4</xdr:col>
      <xdr:colOff>750794</xdr:colOff>
      <xdr:row>37</xdr:row>
      <xdr:rowOff>190499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91D3AC-DEF9-9DB5-0787-93AE5C57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3216087"/>
          <a:ext cx="4359088" cy="4359088"/>
        </a:xfrm>
        <a:prstGeom prst="rect">
          <a:avLst/>
        </a:prstGeom>
      </xdr:spPr>
    </xdr:pic>
    <xdr:clientData/>
  </xdr:twoCellAnchor>
  <xdr:twoCellAnchor editAs="oneCell">
    <xdr:from>
      <xdr:col>5</xdr:col>
      <xdr:colOff>100857</xdr:colOff>
      <xdr:row>15</xdr:row>
      <xdr:rowOff>33618</xdr:rowOff>
    </xdr:from>
    <xdr:to>
      <xdr:col>11</xdr:col>
      <xdr:colOff>616327</xdr:colOff>
      <xdr:row>38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209055B-22EC-02B2-DD5B-FE72AB5E3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357" y="3227294"/>
          <a:ext cx="4347882" cy="4347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8255-EB60-4F83-B250-DFA32383FA02}">
  <dimension ref="B3:L39"/>
  <sheetViews>
    <sheetView showGridLines="0" tabSelected="1" zoomScale="85" zoomScaleNormal="85" workbookViewId="0">
      <selection activeCell="O13" sqref="O13"/>
    </sheetView>
  </sheetViews>
  <sheetFormatPr defaultRowHeight="15" x14ac:dyDescent="0.25"/>
  <cols>
    <col min="1" max="1" width="2.7109375" style="1" customWidth="1"/>
    <col min="2" max="2" width="38.85546875" style="2" bestFit="1" customWidth="1"/>
    <col min="3" max="4" width="9.85546875" style="1" bestFit="1" customWidth="1"/>
    <col min="5" max="5" width="12.7109375" style="1" bestFit="1" customWidth="1"/>
    <col min="6" max="7" width="9.28515625" style="1" bestFit="1" customWidth="1"/>
    <col min="8" max="10" width="9.85546875" style="1" bestFit="1" customWidth="1"/>
    <col min="11" max="11" width="9.28515625" style="1" bestFit="1" customWidth="1"/>
    <col min="12" max="12" width="14.28515625" style="1" bestFit="1" customWidth="1"/>
    <col min="13" max="16384" width="9.140625" style="1"/>
  </cols>
  <sheetData>
    <row r="3" spans="2:12" ht="15.75" thickBot="1" x14ac:dyDescent="0.3"/>
    <row r="4" spans="2:12" ht="27" customHeight="1" thickTop="1" x14ac:dyDescent="0.25">
      <c r="B4" s="13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ht="15.75" x14ac:dyDescent="0.25">
      <c r="B5" s="5"/>
      <c r="C5" s="4">
        <v>2017</v>
      </c>
      <c r="D5" s="4">
        <v>2018</v>
      </c>
      <c r="E5" s="4">
        <v>2019</v>
      </c>
      <c r="F5" s="4">
        <v>2020</v>
      </c>
      <c r="G5" s="4">
        <v>2021</v>
      </c>
      <c r="H5" s="4">
        <v>2022</v>
      </c>
      <c r="I5" s="4">
        <v>2023</v>
      </c>
      <c r="J5" s="4">
        <v>2024</v>
      </c>
      <c r="K5" s="4">
        <v>2025</v>
      </c>
      <c r="L5" s="6" t="s">
        <v>0</v>
      </c>
    </row>
    <row r="6" spans="2:12" ht="15.75" x14ac:dyDescent="0.25">
      <c r="B6" s="7"/>
      <c r="C6" s="3"/>
      <c r="D6" s="3"/>
      <c r="E6" s="3"/>
      <c r="F6" s="3"/>
      <c r="G6" s="3"/>
      <c r="H6" s="3"/>
      <c r="I6" s="3"/>
      <c r="J6" s="3"/>
      <c r="K6" s="3"/>
      <c r="L6" s="8"/>
    </row>
    <row r="7" spans="2:12" ht="16.5" thickBot="1" x14ac:dyDescent="0.3">
      <c r="B7" s="9" t="s">
        <v>1</v>
      </c>
      <c r="C7" s="10">
        <v>4715</v>
      </c>
      <c r="D7" s="10">
        <v>3165</v>
      </c>
      <c r="E7" s="10">
        <v>25122</v>
      </c>
      <c r="F7" s="10">
        <v>1475</v>
      </c>
      <c r="G7" s="10">
        <v>6359</v>
      </c>
      <c r="H7" s="10">
        <v>29354</v>
      </c>
      <c r="I7" s="10">
        <v>65986</v>
      </c>
      <c r="J7" s="10">
        <v>77521</v>
      </c>
      <c r="K7" s="10">
        <v>56081</v>
      </c>
      <c r="L7" s="11">
        <f>SUM(C7:K7)</f>
        <v>269778</v>
      </c>
    </row>
    <row r="8" spans="2:12" ht="15.75" thickTop="1" x14ac:dyDescent="0.25"/>
    <row r="10" spans="2:12" ht="16.5" x14ac:dyDescent="0.3">
      <c r="B10" s="12" t="s">
        <v>3</v>
      </c>
    </row>
    <row r="11" spans="2:12" ht="16.5" x14ac:dyDescent="0.3">
      <c r="B11" s="12" t="s">
        <v>5</v>
      </c>
    </row>
    <row r="12" spans="2:12" ht="16.5" x14ac:dyDescent="0.3">
      <c r="B12" s="12" t="s">
        <v>6</v>
      </c>
    </row>
    <row r="13" spans="2:12" ht="16.5" x14ac:dyDescent="0.3">
      <c r="B13" s="12" t="s">
        <v>7</v>
      </c>
    </row>
    <row r="14" spans="2:12" ht="16.5" x14ac:dyDescent="0.3">
      <c r="B14" s="12" t="s">
        <v>4</v>
      </c>
    </row>
    <row r="39" spans="2:12" x14ac:dyDescent="0.25">
      <c r="B39" s="16" t="s">
        <v>8</v>
      </c>
      <c r="C39" s="16"/>
      <c r="D39" s="16"/>
      <c r="E39" s="16"/>
      <c r="F39" s="17" t="s">
        <v>9</v>
      </c>
      <c r="G39" s="17"/>
      <c r="H39" s="17"/>
      <c r="I39" s="17"/>
      <c r="J39" s="17"/>
      <c r="K39" s="17"/>
      <c r="L39" s="17"/>
    </row>
  </sheetData>
  <mergeCells count="3">
    <mergeCell ref="B4:L4"/>
    <mergeCell ref="B39:E39"/>
    <mergeCell ref="F39:L39"/>
  </mergeCells>
  <pageMargins left="0.25" right="0.25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Centros de Memória Ferroviária</vt:lpstr>
      <vt:lpstr>'Centros de Memória Ferroviária'!Area_de_impressao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PITTA TAVARES DE SOUZA</dc:creator>
  <cp:lastModifiedBy>GEAN PITTA TAVARES DE SOUZA</cp:lastModifiedBy>
  <cp:lastPrinted>2025-09-26T13:36:00Z</cp:lastPrinted>
  <dcterms:created xsi:type="dcterms:W3CDTF">2025-09-26T13:31:52Z</dcterms:created>
  <dcterms:modified xsi:type="dcterms:W3CDTF">2026-01-30T19:25:15Z</dcterms:modified>
</cp:coreProperties>
</file>